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095" tabRatio="34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<sst xmlns="http://schemas.openxmlformats.org/spreadsheetml/2006/main" count="83" uniqueCount="83">
  <si>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t>飯店名稱</t>
  </si>
  <si>
    <t>朝代大飯店</t>
  </si>
  <si>
    <t>桂田中信</t>
  </si>
  <si>
    <t>四季飯店</t>
  </si>
  <si>
    <t>福客來中餐廳</t>
  </si>
  <si>
    <t>錄取人數</t>
  </si>
  <si>
    <t>錄取名單</t>
  </si>
  <si>
    <t>長榮桂冠-台南</t>
  </si>
  <si>
    <t>荷風中餐廳</t>
  </si>
  <si>
    <t>高雄漢來大飯店</t>
  </si>
  <si>
    <t>台中商旅</t>
  </si>
  <si>
    <t>春天酒店股份有限公司</t>
  </si>
  <si>
    <t>嘉義兆品酒店</t>
  </si>
  <si>
    <t>台北晶華</t>
  </si>
  <si>
    <t>福容大飯店</t>
  </si>
  <si>
    <t>花蓮理想大地</t>
  </si>
  <si>
    <t>台南大飯店</t>
  </si>
  <si>
    <t>張守誠</t>
  </si>
  <si>
    <t>林莉馨-餐廳外場</t>
  </si>
  <si>
    <t>曾偉婷
柳怡君
劉紀屏</t>
  </si>
  <si>
    <t>許玉如－中餐廳</t>
  </si>
  <si>
    <t>陳映竹
林軒毅
陳明于</t>
  </si>
  <si>
    <t>劉育豪
謝易玎</t>
  </si>
  <si>
    <t>古華飯店</t>
  </si>
  <si>
    <t>林筱晴
王巧萍</t>
  </si>
  <si>
    <t>嘉義耐斯</t>
  </si>
  <si>
    <t>碳佐麻里</t>
  </si>
  <si>
    <t>賴明姿</t>
  </si>
  <si>
    <t>陳亭尹-南北樓
洪碧伶-南北樓</t>
  </si>
  <si>
    <t>高雄國賓</t>
  </si>
  <si>
    <t>李家安</t>
  </si>
  <si>
    <t>台中長榮桂冠</t>
  </si>
  <si>
    <t>王柔尹</t>
  </si>
  <si>
    <t>唐莊</t>
  </si>
  <si>
    <t>沈書慧
蔡瑩頤</t>
  </si>
  <si>
    <t>黃詩祐
許香妍</t>
  </si>
  <si>
    <t>張佳雯
陳儀芳
謝明莉
蔡文馨
張琬容
林亞萱
陳建廷</t>
  </si>
  <si>
    <t>林佳輝
林金旻</t>
  </si>
  <si>
    <t>莊斯婷
羅健文
林怡君</t>
  </si>
  <si>
    <t>許廷豪</t>
  </si>
  <si>
    <t>周氏蝦捲</t>
  </si>
  <si>
    <t>蘇資閔-WASABI 101廚房
廖芮安-故宮晶華外場 
張庭綺-宴會廳
林玉姿-新竹WASABI廚房</t>
  </si>
  <si>
    <t>楊尚棋 西廚 助廚
陳俊秀 餐飲部(竹林亭) 服務員
陳茵茹 餐飲部(幽雅18) 服務員
邱育玫 餐飲部(幽雅18) 服務員</t>
  </si>
  <si>
    <t>老爺大酒店</t>
  </si>
  <si>
    <t>林維芳-中華店</t>
  </si>
  <si>
    <t>許巧穎</t>
  </si>
  <si>
    <t>林冠豪</t>
  </si>
  <si>
    <t>劉庭歡</t>
  </si>
  <si>
    <t>清閣水樓</t>
  </si>
  <si>
    <t>陳佳憶
張凱盈
蔡淳安-台北深坑-行李員
林育聖-台北深坑-行李員</t>
  </si>
  <si>
    <t>林嘉君
陳慧玉
蘇怡庭</t>
  </si>
  <si>
    <t>林淑貞-翡翠廳外場
陳姿妗-翡翠廳外場
張品怡-西廚內場-無薪</t>
  </si>
  <si>
    <t>天下大飯店</t>
  </si>
  <si>
    <t>盧佳雯-中餐 6月初會發通知單</t>
  </si>
  <si>
    <t>遠東香格里拉飯店</t>
  </si>
  <si>
    <t>FRIDAYS</t>
  </si>
  <si>
    <t>聯絡方式</t>
  </si>
  <si>
    <t>人力資源部 高玉鳳
台北市112幽雅路18號
Tel: 886-2-28924546  Ext.120
Fax: 886-2-28923388
E-Mail:verakao@springresort.com.tw</t>
  </si>
  <si>
    <t>朱英美 協理 
06-7021789#3010
台南縣永康市永安一街99號
mei@queenaplaza.com</t>
  </si>
  <si>
    <t>何怡亭專員
07-2115201#2207
高雄市前金區民生二路202號
dorisy@mskh.ambhotel.com.tw</t>
  </si>
  <si>
    <t>陳美君主任  03-3606168#306
桃園縣桃園市大興西路一段200號</t>
  </si>
  <si>
    <t>聯絡人: 簡逸莘  主任  
地址:台北市中山北路二段41號 
Tel: (02)2521-5000 Ext: 3607
Fax : (02) 2522-8211</t>
  </si>
  <si>
    <t>李奇璋 特助0966685758
台北市北投區中山路26號 
TEL: 02-25586488 fax：02-25586499</t>
  </si>
  <si>
    <t>經理  林俊毅 0927099233
桃園縣中壢市民權路398號
jackie.lin@kuva-chateau.com.tw</t>
  </si>
  <si>
    <t xml:space="preserve">謝喬恩  0952-801-850
台北市內湖區成功路二段373號一樓
(02)2545-3536   
聯絡人:林佳鴻 0955-031-721
hf2545.hf3536@msa.hinet.net </t>
  </si>
  <si>
    <t>王淑妙Vicki
407台中市台中港路二段177號
04-22522688 fax:04-22596199
vicki13015@pchome.com.tw</t>
  </si>
  <si>
    <t>梁小華 
台北市中山北路二段37之一號   
TEL: 02-2542-3266 
maggie@royal-taipei.com.tw</t>
  </si>
  <si>
    <t>楊雅雯 人資部專員
06-337-3888#2902
台南市中華東路三段336巷1號
hrd@tscevergreen.com.tw</t>
  </si>
  <si>
    <t>黃小姐  實習業務承辦人
台南市成功路46號 
06-2295841  fax: 2204653</t>
  </si>
  <si>
    <t xml:space="preserve">承辦人   黃郁芬
TEL： 04 2324-2236 ext.2902
台中市西屯區台中港路二段六號
FAX：+886 4 2324-2224 
mail:tcghrd@evergreen-hotels.com </t>
  </si>
  <si>
    <t>朱惠菁 經理
台南市東區大學路西段89號
06-7028888#6211
mail: recruitment.sltn@shangri-la.com</t>
  </si>
  <si>
    <t>邱小姐
05-3109898#6211
mail: ting@mail.janfusun.com.tw
fax: 05-2766366</t>
  </si>
  <si>
    <t>聯絡人  林信和  0919782237
台南縣永康市中華路796號(中華店)</t>
  </si>
  <si>
    <t>徐小姐
地址：60044嘉義市文化路257號
TEL:(05)229-3998 #310 
FAX: (05)229-1155</t>
  </si>
  <si>
    <t>巫啟后
06-2352345
台南市長榮路一段208號</t>
  </si>
  <si>
    <t>楊清然 0919787735
台南市成功路202號
TEL: 06-2290271#10
FAX: 06-2211133
laplazahotel@yahoo.com.tw</t>
  </si>
  <si>
    <t>吳修進 0932714734
台南市安平區安平路408號-1
06-2801304
mail: nelsonwu0527@yahoo.com.tw</t>
  </si>
  <si>
    <t>黃小姐
台南市中西區成功路一號
e-mail:hr@hotel-tainan.com.tw
TEL:886-6-2241530 FAX:886-6-2237753</t>
  </si>
  <si>
    <t>何弘斌主任  0928-982980   
高雄市前鎮區林森三路18號
07-3898585
mail: blackpin@ms68.hinet.net</t>
  </si>
  <si>
    <t>張主任
花蓮縣壽豐鄉理想路１號
03-8656789#2903 
03-8656688
mickoC@promisedland.com.tw</t>
  </si>
  <si>
    <t>李小姐
高雄市左營區博愛二路767號
07-5559118#8009.8010
e670726@grand-hilai.com.tw</t>
  </si>
  <si>
    <t>高雄漢來大飯店-巨蛋</t>
  </si>
  <si>
    <t xml:space="preserve">
07-
hshrelaine@grand-hilai.com.tw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</si>
</sst>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  <numFmt numFmtId="178" formatCode="0.00_);[Red]\(0.00\)"/>
  </numFmts>
  <fonts count="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微軟正黑體"/>
      <family val="2"/>
    </font>
    <font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H4" sqref="H4"/>
    </sheetView>
  </sheetViews>
  <sheetFormatPr defaultColWidth="9.00390625" defaultRowHeight="16.5"/>
  <cols>
    <col min="1" max="1" width="3.50390625" style="17" bestFit="1" customWidth="1"/>
    <col min="2" max="2" width="25.25390625" style="17" customWidth="1"/>
    <col min="3" max="3" width="41.50390625" style="17" bestFit="1" customWidth="1"/>
    <col min="4" max="4" width="30.25390625" style="17" bestFit="1" customWidth="1"/>
    <col min="5" max="5" width="9.75390625" style="17" bestFit="1" customWidth="1"/>
  </cols>
  <sheetData>
    <row r="1" spans="1:5" ht="16.5">
      <c r="A1" s="1"/>
      <c r="B1" s="2" t="s">
        <v>0</v>
      </c>
      <c r="C1" s="18" t="s">
        <v>56</v>
      </c>
      <c r="D1" s="3" t="s">
        <v>6</v>
      </c>
      <c r="E1" s="4" t="s">
        <v>5</v>
      </c>
    </row>
    <row r="2" spans="1:5" ht="110.25" customHeight="1">
      <c r="A2" s="1">
        <v>1</v>
      </c>
      <c r="B2" s="5" t="s">
        <v>11</v>
      </c>
      <c r="C2" s="5" t="s">
        <v>57</v>
      </c>
      <c r="D2" s="6" t="s">
        <v>42</v>
      </c>
      <c r="E2" s="7">
        <v>4</v>
      </c>
    </row>
    <row r="3" spans="1:5" ht="47.25">
      <c r="A3" s="1">
        <v>2</v>
      </c>
      <c r="B3" s="8" t="s">
        <v>1</v>
      </c>
      <c r="C3" s="20" t="s">
        <v>68</v>
      </c>
      <c r="D3" s="6" t="s">
        <v>19</v>
      </c>
      <c r="E3" s="7">
        <v>3</v>
      </c>
    </row>
    <row r="4" spans="1:5" ht="63">
      <c r="A4" s="1">
        <v>3</v>
      </c>
      <c r="B4" s="8" t="s">
        <v>12</v>
      </c>
      <c r="C4" s="20" t="s">
        <v>73</v>
      </c>
      <c r="D4" s="9" t="s">
        <v>18</v>
      </c>
      <c r="E4" s="7">
        <v>1</v>
      </c>
    </row>
    <row r="5" spans="1:5" ht="63">
      <c r="A5" s="1">
        <v>4</v>
      </c>
      <c r="B5" s="5" t="s">
        <v>13</v>
      </c>
      <c r="C5" s="5" t="s">
        <v>61</v>
      </c>
      <c r="D5" s="6" t="s">
        <v>41</v>
      </c>
      <c r="E5" s="7">
        <v>4</v>
      </c>
    </row>
    <row r="6" spans="1:5" ht="63">
      <c r="A6" s="1">
        <v>5</v>
      </c>
      <c r="B6" s="5" t="s">
        <v>14</v>
      </c>
      <c r="C6" s="5" t="s">
        <v>60</v>
      </c>
      <c r="D6" s="6" t="s">
        <v>49</v>
      </c>
      <c r="E6" s="7">
        <v>4</v>
      </c>
    </row>
    <row r="7" spans="1:5" ht="63">
      <c r="A7" s="1">
        <v>6</v>
      </c>
      <c r="B7" s="10" t="s">
        <v>2</v>
      </c>
      <c r="C7" s="19" t="s">
        <v>58</v>
      </c>
      <c r="D7" s="6" t="s">
        <v>21</v>
      </c>
      <c r="E7" s="7">
        <v>3</v>
      </c>
    </row>
    <row r="8" spans="1:5" ht="63">
      <c r="A8" s="1">
        <v>7</v>
      </c>
      <c r="B8" s="10" t="s">
        <v>7</v>
      </c>
      <c r="C8" s="19" t="s">
        <v>67</v>
      </c>
      <c r="D8" s="6" t="s">
        <v>35</v>
      </c>
      <c r="E8" s="7">
        <v>2</v>
      </c>
    </row>
    <row r="9" spans="1:5" ht="63">
      <c r="A9" s="1">
        <v>8</v>
      </c>
      <c r="B9" s="10" t="s">
        <v>43</v>
      </c>
      <c r="C9" s="19" t="s">
        <v>66</v>
      </c>
      <c r="D9" s="9" t="s">
        <v>20</v>
      </c>
      <c r="E9" s="7">
        <v>1</v>
      </c>
    </row>
    <row r="10" spans="1:5" ht="47.25">
      <c r="A10" s="1">
        <v>10</v>
      </c>
      <c r="B10" s="10" t="s">
        <v>3</v>
      </c>
      <c r="C10" s="19" t="s">
        <v>62</v>
      </c>
      <c r="D10" s="6" t="s">
        <v>50</v>
      </c>
      <c r="E10" s="7">
        <v>3</v>
      </c>
    </row>
    <row r="11" spans="1:5" ht="78.75">
      <c r="A11" s="1">
        <v>11</v>
      </c>
      <c r="B11" s="10" t="s">
        <v>15</v>
      </c>
      <c r="C11" s="19" t="s">
        <v>79</v>
      </c>
      <c r="D11" s="6" t="s">
        <v>22</v>
      </c>
      <c r="E11" s="7">
        <v>2</v>
      </c>
    </row>
    <row r="12" spans="1:5" ht="63">
      <c r="A12" s="1">
        <v>12</v>
      </c>
      <c r="B12" s="10" t="s">
        <v>16</v>
      </c>
      <c r="C12" s="19" t="s">
        <v>77</v>
      </c>
      <c r="D12" s="6" t="s">
        <v>51</v>
      </c>
      <c r="E12" s="7">
        <v>3</v>
      </c>
    </row>
    <row r="13" spans="1:5" ht="78.75">
      <c r="A13" s="1">
        <v>13</v>
      </c>
      <c r="B13" s="10" t="s">
        <v>52</v>
      </c>
      <c r="C13" s="19" t="s">
        <v>75</v>
      </c>
      <c r="D13" s="9" t="s">
        <v>46</v>
      </c>
      <c r="E13" s="7">
        <v>1</v>
      </c>
    </row>
    <row r="14" spans="1:5" ht="110.25">
      <c r="A14" s="1">
        <v>14</v>
      </c>
      <c r="B14" s="10" t="s">
        <v>8</v>
      </c>
      <c r="C14" s="19" t="s">
        <v>64</v>
      </c>
      <c r="D14" s="6" t="s">
        <v>36</v>
      </c>
      <c r="E14" s="7">
        <v>7</v>
      </c>
    </row>
    <row r="15" spans="1:5" ht="63">
      <c r="A15" s="1">
        <v>16</v>
      </c>
      <c r="B15" s="10" t="s">
        <v>4</v>
      </c>
      <c r="C15" s="19" t="s">
        <v>78</v>
      </c>
      <c r="D15" s="6" t="s">
        <v>28</v>
      </c>
      <c r="E15" s="7">
        <v>2</v>
      </c>
    </row>
    <row r="16" spans="1:5" ht="63">
      <c r="A16" s="1">
        <v>17</v>
      </c>
      <c r="B16" s="10" t="s">
        <v>81</v>
      </c>
      <c r="C16" s="19" t="s">
        <v>80</v>
      </c>
      <c r="D16" s="9" t="s">
        <v>17</v>
      </c>
      <c r="E16" s="7">
        <v>1</v>
      </c>
    </row>
    <row r="17" spans="1:5" ht="63">
      <c r="A17" s="1">
        <v>18</v>
      </c>
      <c r="B17" s="10" t="s">
        <v>10</v>
      </c>
      <c r="C17" s="19" t="s">
        <v>65</v>
      </c>
      <c r="D17" s="6" t="s">
        <v>34</v>
      </c>
      <c r="E17" s="7">
        <v>2</v>
      </c>
    </row>
    <row r="18" spans="1:5" ht="47.25">
      <c r="A18" s="1">
        <v>19</v>
      </c>
      <c r="B18" s="10" t="s">
        <v>23</v>
      </c>
      <c r="C18" s="19" t="s">
        <v>63</v>
      </c>
      <c r="D18" s="6" t="s">
        <v>24</v>
      </c>
      <c r="E18" s="7">
        <v>2</v>
      </c>
    </row>
    <row r="19" spans="1:5" ht="63">
      <c r="A19" s="1">
        <v>20</v>
      </c>
      <c r="B19" s="9" t="s">
        <v>29</v>
      </c>
      <c r="C19" s="6" t="s">
        <v>59</v>
      </c>
      <c r="D19" s="9" t="s">
        <v>53</v>
      </c>
      <c r="E19" s="7">
        <v>1</v>
      </c>
    </row>
    <row r="20" spans="1:5" ht="63">
      <c r="A20" s="1">
        <v>21</v>
      </c>
      <c r="B20" s="9" t="s">
        <v>25</v>
      </c>
      <c r="C20" s="6" t="s">
        <v>71</v>
      </c>
      <c r="D20" s="6" t="s">
        <v>27</v>
      </c>
      <c r="E20" s="7">
        <v>1</v>
      </c>
    </row>
    <row r="21" spans="1:5" ht="63">
      <c r="A21" s="1">
        <v>22</v>
      </c>
      <c r="B21" s="9" t="s">
        <v>54</v>
      </c>
      <c r="C21" s="6" t="s">
        <v>70</v>
      </c>
      <c r="D21" s="9" t="s">
        <v>30</v>
      </c>
      <c r="E21" s="7">
        <v>1</v>
      </c>
    </row>
    <row r="22" spans="1:5" ht="78.75">
      <c r="A22" s="1">
        <v>23</v>
      </c>
      <c r="B22" s="9" t="s">
        <v>31</v>
      </c>
      <c r="C22" s="6" t="s">
        <v>69</v>
      </c>
      <c r="D22" s="9" t="s">
        <v>32</v>
      </c>
      <c r="E22" s="7">
        <v>1</v>
      </c>
    </row>
    <row r="23" spans="1:5" ht="31.5">
      <c r="A23" s="1">
        <v>24</v>
      </c>
      <c r="B23" s="9" t="s">
        <v>26</v>
      </c>
      <c r="C23" s="6" t="s">
        <v>72</v>
      </c>
      <c r="D23" s="6" t="s">
        <v>44</v>
      </c>
      <c r="E23" s="7">
        <v>1</v>
      </c>
    </row>
    <row r="24" spans="1:5" ht="47.25">
      <c r="A24" s="1">
        <v>25</v>
      </c>
      <c r="B24" s="11" t="s">
        <v>33</v>
      </c>
      <c r="C24" s="12" t="s">
        <v>74</v>
      </c>
      <c r="D24" s="12" t="s">
        <v>37</v>
      </c>
      <c r="E24" s="13">
        <v>2</v>
      </c>
    </row>
    <row r="25" spans="1:5" ht="47.25">
      <c r="A25" s="1">
        <v>26</v>
      </c>
      <c r="B25" s="11" t="s">
        <v>55</v>
      </c>
      <c r="C25" s="11"/>
      <c r="D25" s="12" t="s">
        <v>38</v>
      </c>
      <c r="E25" s="13">
        <v>3</v>
      </c>
    </row>
    <row r="26" spans="1:5" ht="47.25">
      <c r="A26" s="1">
        <v>27</v>
      </c>
      <c r="B26" s="11" t="s">
        <v>9</v>
      </c>
      <c r="C26" s="12" t="s">
        <v>82</v>
      </c>
      <c r="D26" s="12" t="s">
        <v>39</v>
      </c>
      <c r="E26" s="13">
        <v>1</v>
      </c>
    </row>
    <row r="27" spans="1:5" ht="63">
      <c r="A27" s="1">
        <v>28</v>
      </c>
      <c r="B27" s="9" t="s">
        <v>40</v>
      </c>
      <c r="C27" s="6" t="s">
        <v>76</v>
      </c>
      <c r="D27" s="6" t="s">
        <v>45</v>
      </c>
      <c r="E27" s="7">
        <v>1</v>
      </c>
    </row>
    <row r="28" spans="1:5" ht="16.5">
      <c r="A28" s="9">
        <v>29</v>
      </c>
      <c r="B28" s="14" t="s">
        <v>48</v>
      </c>
      <c r="C28" s="14"/>
      <c r="D28" s="15" t="s">
        <v>47</v>
      </c>
      <c r="E28" s="16">
        <v>1</v>
      </c>
    </row>
    <row r="30" ht="16.5">
      <c r="E30" s="17">
        <f>SUM(E2:E29)</f>
        <v>58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STUT</dc:creator>
  <cp:keywords/>
  <dc:description/>
  <cp:lastModifiedBy>STUT</cp:lastModifiedBy>
  <dcterms:created xsi:type="dcterms:W3CDTF">2010-06-04T06:55:56Z</dcterms:created>
  <dcterms:modified xsi:type="dcterms:W3CDTF">2010-06-04T07:47:30Z</dcterms:modified>
  <cp:category/>
  <cp:version/>
  <cp:contentType/>
  <cp:contentStatus/>
</cp:coreProperties>
</file>